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<sst xmlns="http://schemas.openxmlformats.org/spreadsheetml/2006/main" count="44" uniqueCount="44">
  <si>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</si>
  <si>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</si>
  <si>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</si>
  <si>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</si>
  <si>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</si>
  <si>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</si>
  <si>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</si>
  <si>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</si>
  <si>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</si>
  <si>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</si>
  <si>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</si>
  <si>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</si>
  <si>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</si>
  <si>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</si>
  <si>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</si>
  <si>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</si>
  <si>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</si>
  <si>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</si>
  <si>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</si>
  <si>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</si>
  <si>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</si>
  <si>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</si>
  <si>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</si>
  <si>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</si>
  <si>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</si>
  <si>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Закуска овощная </t>
  </si>
  <si>
    <t>0,05-У</t>
  </si>
  <si>
    <t>1 блюдо</t>
  </si>
  <si>
    <t xml:space="preserve">Суп картофельный с горохом </t>
  </si>
  <si>
    <t>102-У</t>
  </si>
  <si>
    <t>2 блюдо</t>
  </si>
  <si>
    <t xml:space="preserve">Рис с овощами </t>
  </si>
  <si>
    <t>54-26г</t>
  </si>
  <si>
    <t>гарнир</t>
  </si>
  <si>
    <t>Нагетсы Детские</t>
  </si>
  <si>
    <t>23-У</t>
  </si>
  <si>
    <t>напиток</t>
  </si>
  <si>
    <t xml:space="preserve">Чай черный с лимоном </t>
  </si>
  <si>
    <t>хлеб бел.</t>
  </si>
  <si>
    <t>хлеб черн.</t>
  </si>
  <si>
    <t>Хлеб ржано-пшеничный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</si>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</sst>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27</v>
      </c>
      <c r="I3" s="9">
        <v>3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>
      <c r="A5" s="16">
        <v>2</v>
      </c>
      <c r="B5" s="17">
        <v>3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0.5</v>
      </c>
      <c r="H5" s="21">
        <v>1</v>
      </c>
      <c r="I5" s="21">
        <v>1.5</v>
      </c>
      <c r="J5" s="21">
        <v>17.2</v>
      </c>
      <c r="K5" s="22" t="s">
        <v>26</v>
      </c>
      <c r="L5" s="23">
        <v>19.149999999999999</v>
      </c>
    </row>
    <row r="6" spans="1:12" s="24" customFormat="1" ht="51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7.3</v>
      </c>
      <c r="H6" s="21">
        <v>4.7</v>
      </c>
      <c r="I6" s="21">
        <v>15</v>
      </c>
      <c r="J6" s="21">
        <v>131.9</v>
      </c>
      <c r="K6" s="22" t="s">
        <v>29</v>
      </c>
      <c r="L6" s="28">
        <v>17.03</v>
      </c>
    </row>
    <row r="7" spans="1:12" s="24" customFormat="1" ht="25.5">
      <c r="A7" s="25"/>
      <c r="B7" s="26"/>
      <c r="C7" s="27"/>
      <c r="D7" s="19" t="s">
        <v>30</v>
      </c>
      <c r="E7" s="20" t="s">
        <v>31</v>
      </c>
      <c r="F7" s="21">
        <v>150</v>
      </c>
      <c r="G7" s="21">
        <v>3.2</v>
      </c>
      <c r="H7" s="21">
        <v>5.7</v>
      </c>
      <c r="I7" s="21">
        <v>26</v>
      </c>
      <c r="J7" s="21">
        <v>167.8</v>
      </c>
      <c r="K7" s="22" t="s">
        <v>32</v>
      </c>
      <c r="L7" s="28">
        <v>20.260000000000002</v>
      </c>
    </row>
    <row r="8" spans="1:12" s="24" customFormat="1" ht="25.5">
      <c r="A8" s="25"/>
      <c r="B8" s="26"/>
      <c r="C8" s="27"/>
      <c r="D8" s="19" t="s">
        <v>33</v>
      </c>
      <c r="E8" s="20" t="s">
        <v>34</v>
      </c>
      <c r="F8" s="21">
        <v>90</v>
      </c>
      <c r="G8" s="21">
        <v>17.7</v>
      </c>
      <c r="H8" s="21">
        <v>17</v>
      </c>
      <c r="I8" s="21">
        <v>17.2</v>
      </c>
      <c r="J8" s="21">
        <v>293</v>
      </c>
      <c r="K8" s="22" t="s">
        <v>35</v>
      </c>
      <c r="L8" s="28">
        <v>30.14</v>
      </c>
    </row>
    <row r="9" spans="1:12" s="24" customFormat="1" ht="38.25">
      <c r="A9" s="25"/>
      <c r="B9" s="26"/>
      <c r="C9" s="27"/>
      <c r="D9" s="19" t="s">
        <v>36</v>
      </c>
      <c r="E9" s="20" t="s">
        <v>37</v>
      </c>
      <c r="F9" s="21">
        <v>200</v>
      </c>
      <c r="G9" s="21">
        <v>0.4</v>
      </c>
      <c r="H9" s="21">
        <v>0.1</v>
      </c>
      <c r="I9" s="21">
        <v>5.2</v>
      </c>
      <c r="J9" s="21">
        <v>23.7</v>
      </c>
      <c r="K9" s="22">
        <v>375.01</v>
      </c>
      <c r="L9" s="21">
        <v>4.34</v>
      </c>
    </row>
    <row r="10" spans="1:12" s="24" customFormat="1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J14" si="0">SUM(G5:G13)</f>
        <v>32.4</v>
      </c>
      <c r="H14" s="35">
        <f t="shared" si="0"/>
        <v>29.1</v>
      </c>
      <c r="I14" s="35">
        <f t="shared" si="0"/>
        <v>84.7</v>
      </c>
      <c r="J14" s="35">
        <f t="shared" si="0"/>
        <v>731.4</v>
      </c>
      <c r="K14" s="36"/>
      <c r="L14" s="35">
        <f t="shared" ref="L14" si="1">SUM(L5:L13)</f>
        <v>95.72</v>
      </c>
    </row>
    <row r="15" spans="1:12" s="41" customFormat="1" thickBot="1">
      <c r="A15" s="37">
        <v>2</v>
      </c>
      <c r="B15" s="38">
        <v>3</v>
      </c>
      <c r="C15" s="45" t="s">
        <v>43</v>
      </c>
      <c r="D15" s="46"/>
      <c r="E15" s="39"/>
      <c r="F15" s="40">
        <v>720</v>
      </c>
      <c r="G15" s="40">
        <v>32.4</v>
      </c>
      <c r="H15" s="40">
        <v>29.1</v>
      </c>
      <c r="I15" s="40">
        <v>84.7</v>
      </c>
      <c r="J15" s="40">
        <v>731.4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2024-03-21T09:42:07Z</dcterms:modified>
</cp:coreProperties>
</file>